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ил ру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<sst xmlns="http://schemas.openxmlformats.org/spreadsheetml/2006/main" count="70" uniqueCount="59">
  <si>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</si>
  <si>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</si>
  <si>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</si>
  <si>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</si>
  <si>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</si>
  <si>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</si>
  <si>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</si>
  <si>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</si>
  <si>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</si>
  <si>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</si>
  <si>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</si>
  <si>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</si>
  <si>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</si>
  <si>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</si>
  <si>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</si>
  <si>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184</t>
  </si>
  <si>
    <t>КАША ГРЕЧНЕВАЯ ВЯЗКАЯ</t>
  </si>
  <si>
    <t>Напиток</t>
  </si>
  <si>
    <t>381/1</t>
  </si>
  <si>
    <t>НАПИТОК ИЗ ЦИКОРИЯ</t>
  </si>
  <si>
    <t>209</t>
  </si>
  <si>
    <t>ЯЙЦА ВАРЕНЫЕ</t>
  </si>
  <si>
    <t>Хлеб</t>
  </si>
  <si>
    <t>хлеб пшеничный</t>
  </si>
  <si>
    <t>II Завтрак</t>
  </si>
  <si>
    <t>430</t>
  </si>
  <si>
    <t>ЧАЙ С САХАРОМ</t>
  </si>
  <si>
    <t>1</t>
  </si>
  <si>
    <t>БУТЕРБРОД С МАСЛОМ</t>
  </si>
  <si>
    <t>Обед</t>
  </si>
  <si>
    <t>Холодное блюдо</t>
  </si>
  <si>
    <t>18</t>
  </si>
  <si>
    <t>САЛАТ ЗЕЛЕНЫЙ С ОГУРЦАМИ И ПОМИДОРАМИ</t>
  </si>
  <si>
    <t>87</t>
  </si>
  <si>
    <t>уха с рисовой крупой</t>
  </si>
  <si>
    <t>206</t>
  </si>
  <si>
    <t>МАКАРОНЫ ОТВАРНЫЕ С МАСЛОМ СЛИВОЧНЫМ</t>
  </si>
  <si>
    <t>2-е блюдо</t>
  </si>
  <si>
    <t>ПЕЧЕНЬ В МОЛОЧНОМ СОУСЕ</t>
  </si>
  <si>
    <t>344</t>
  </si>
  <si>
    <t>КОМПОТ ИЗ КУРАГИ И ИЗЮМА</t>
  </si>
  <si>
    <t>ХЛЕБ РЖАНОЙ</t>
  </si>
  <si>
    <t>Полдник</t>
  </si>
  <si>
    <t>442</t>
  </si>
  <si>
    <t>СОК ЯБЛОЧНЫЙ</t>
  </si>
  <si>
    <t>451</t>
  </si>
  <si>
    <t xml:space="preserve"> ПИРОЖКИ ПЕЧЕНЫЕ С МОРКОВЬЮ </t>
  </si>
  <si>
    <t>Фрукты</t>
  </si>
  <si>
    <t>АПЕЛЬСИН</t>
  </si>
  <si>
    <t>I Ужин</t>
  </si>
  <si>
    <t>128</t>
  </si>
  <si>
    <t>КАРТОФЕЛЬ ЗАПЕЧЁННЫЙ С ЯЙЦОМ</t>
  </si>
  <si>
    <t>272</t>
  </si>
  <si>
    <t>КОТЛЕТЫ, БИТОЧКИ, ШНИЦЕЛИ</t>
  </si>
  <si>
    <t>380</t>
  </si>
  <si>
    <t>КИСЕЛЬ ИЗ КУРАГИ</t>
  </si>
  <si>
    <t>II Ужин</t>
  </si>
  <si>
    <t>СНЕЖОК 2,5% ЖИРНОСТИ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</si>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</sst>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26" sqref="E26:J26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44581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5">
        <v>205</v>
      </c>
      <c r="F4" s="9">
        <v>12.87</v>
      </c>
      <c r="G4" s="10">
        <v>259</v>
      </c>
      <c r="H4" s="11">
        <v>9.1999999999999993</v>
      </c>
      <c r="I4" s="11">
        <v>10.3</v>
      </c>
      <c r="J4" s="12">
        <v>32.200000000000003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5">
        <v>200</v>
      </c>
      <c r="F5" s="9">
        <v>8.27</v>
      </c>
      <c r="G5" s="10">
        <v>127</v>
      </c>
      <c r="H5" s="11">
        <v>4.4000000000000004</v>
      </c>
      <c r="I5" s="11">
        <v>4.8</v>
      </c>
      <c r="J5" s="12">
        <v>16.2</v>
      </c>
    </row>
    <row r="6" spans="1:10" ht="13.35" customHeight="1" x14ac:dyDescent="0.15">
      <c r="A6" s="19"/>
      <c r="B6" s="8"/>
      <c r="C6" s="8" t="s">
        <v>20</v>
      </c>
      <c r="D6" s="8" t="s">
        <v>21</v>
      </c>
      <c r="E6" s="25">
        <v>40</v>
      </c>
      <c r="F6" s="9">
        <v>8</v>
      </c>
      <c r="G6" s="10">
        <v>61</v>
      </c>
      <c r="H6" s="11">
        <v>4.9000000000000004</v>
      </c>
      <c r="I6" s="11">
        <v>4.5</v>
      </c>
      <c r="J6" s="12">
        <v>0.3</v>
      </c>
    </row>
    <row r="7" spans="1:10" ht="13.35" customHeight="1" x14ac:dyDescent="0.15">
      <c r="A7" s="19"/>
      <c r="B7" s="13" t="s">
        <v>22</v>
      </c>
      <c r="C7" s="13"/>
      <c r="D7" s="13" t="s">
        <v>23</v>
      </c>
      <c r="E7" s="26">
        <v>56</v>
      </c>
      <c r="F7" s="14">
        <v>2.85</v>
      </c>
      <c r="G7" s="15">
        <v>113</v>
      </c>
      <c r="H7" s="16">
        <v>3.7</v>
      </c>
      <c r="I7" s="16">
        <v>0.5</v>
      </c>
      <c r="J7" s="17">
        <v>23.6</v>
      </c>
    </row>
    <row r="8" spans="1:10" ht="13.35" customHeight="1" x14ac:dyDescent="0.15">
      <c r="A8" s="19" t="s">
        <v>24</v>
      </c>
      <c r="B8" s="8" t="s">
        <v>17</v>
      </c>
      <c r="C8" s="8" t="s">
        <v>25</v>
      </c>
      <c r="D8" s="8" t="s">
        <v>26</v>
      </c>
      <c r="E8" s="25">
        <v>200</v>
      </c>
      <c r="F8" s="9">
        <v>1.01</v>
      </c>
      <c r="G8" s="10">
        <v>33</v>
      </c>
      <c r="H8" s="11">
        <v>0.4</v>
      </c>
      <c r="I8" s="11">
        <v>0</v>
      </c>
      <c r="J8" s="12">
        <v>7.9</v>
      </c>
    </row>
    <row r="9" spans="1:10" ht="13.35" customHeight="1" x14ac:dyDescent="0.15">
      <c r="A9" s="19"/>
      <c r="B9" s="13"/>
      <c r="C9" s="13" t="s">
        <v>27</v>
      </c>
      <c r="D9" s="13" t="s">
        <v>28</v>
      </c>
      <c r="E9" s="26">
        <v>40</v>
      </c>
      <c r="F9" s="14">
        <v>8.9600000000000009</v>
      </c>
      <c r="G9" s="15">
        <v>181</v>
      </c>
      <c r="H9" s="16">
        <v>2.8</v>
      </c>
      <c r="I9" s="16">
        <v>11.3</v>
      </c>
      <c r="J9" s="17">
        <v>17.2</v>
      </c>
    </row>
    <row r="10" spans="1:10" ht="24" customHeight="1" x14ac:dyDescent="0.15">
      <c r="A10" s="19" t="s">
        <v>29</v>
      </c>
      <c r="B10" s="8" t="s">
        <v>30</v>
      </c>
      <c r="C10" s="8" t="s">
        <v>31</v>
      </c>
      <c r="D10" s="8" t="s">
        <v>32</v>
      </c>
      <c r="E10" s="25">
        <v>125</v>
      </c>
      <c r="F10" s="9">
        <v>34.94</v>
      </c>
      <c r="G10" s="10">
        <v>115</v>
      </c>
      <c r="H10" s="11">
        <v>1.2</v>
      </c>
      <c r="I10" s="11">
        <v>10.199999999999999</v>
      </c>
      <c r="J10" s="12">
        <v>4.2</v>
      </c>
    </row>
    <row r="11" spans="1:10" ht="13.35" customHeight="1" x14ac:dyDescent="0.15">
      <c r="A11" s="19"/>
      <c r="B11" s="8"/>
      <c r="C11" s="8" t="s">
        <v>33</v>
      </c>
      <c r="D11" s="8" t="s">
        <v>34</v>
      </c>
      <c r="E11" s="25">
        <v>250</v>
      </c>
      <c r="F11" s="9">
        <v>15.1</v>
      </c>
      <c r="G11" s="10">
        <v>176</v>
      </c>
      <c r="H11" s="11">
        <v>8.4</v>
      </c>
      <c r="I11" s="11">
        <v>9.6</v>
      </c>
      <c r="J11" s="12">
        <v>14</v>
      </c>
    </row>
    <row r="12" spans="1:10" ht="13.35" customHeight="1" x14ac:dyDescent="0.15">
      <c r="A12" s="19"/>
      <c r="B12" s="8"/>
      <c r="C12" s="8" t="s">
        <v>35</v>
      </c>
      <c r="D12" s="8" t="s">
        <v>36</v>
      </c>
      <c r="E12" s="25">
        <v>180</v>
      </c>
      <c r="F12" s="9">
        <v>5.34</v>
      </c>
      <c r="G12" s="10">
        <v>261</v>
      </c>
      <c r="H12" s="11">
        <v>7.3</v>
      </c>
      <c r="I12" s="11">
        <v>5.0999999999999996</v>
      </c>
      <c r="J12" s="12">
        <v>46.5</v>
      </c>
    </row>
    <row r="13" spans="1:10" ht="13.35" customHeight="1" x14ac:dyDescent="0.15">
      <c r="A13" s="19"/>
      <c r="B13" s="8" t="s">
        <v>37</v>
      </c>
      <c r="C13" s="8"/>
      <c r="D13" s="8" t="s">
        <v>38</v>
      </c>
      <c r="E13" s="25">
        <v>150</v>
      </c>
      <c r="F13" s="9">
        <v>47.1</v>
      </c>
      <c r="G13" s="10">
        <v>310</v>
      </c>
      <c r="H13" s="11">
        <v>32.299999999999997</v>
      </c>
      <c r="I13" s="11">
        <v>13.9</v>
      </c>
      <c r="J13" s="12">
        <v>4.3</v>
      </c>
    </row>
    <row r="14" spans="1:10" ht="13.35" customHeight="1" x14ac:dyDescent="0.15">
      <c r="A14" s="19"/>
      <c r="B14" s="8" t="s">
        <v>17</v>
      </c>
      <c r="C14" s="8" t="s">
        <v>39</v>
      </c>
      <c r="D14" s="8" t="s">
        <v>40</v>
      </c>
      <c r="E14" s="25">
        <v>200</v>
      </c>
      <c r="F14" s="9">
        <v>5.52</v>
      </c>
      <c r="G14" s="10">
        <v>64</v>
      </c>
      <c r="H14" s="11">
        <v>0.2</v>
      </c>
      <c r="I14" s="11">
        <v>0</v>
      </c>
      <c r="J14" s="12">
        <v>15.6</v>
      </c>
    </row>
    <row r="15" spans="1:10" ht="13.35" customHeight="1" x14ac:dyDescent="0.15">
      <c r="A15" s="19"/>
      <c r="B15" s="8" t="s">
        <v>22</v>
      </c>
      <c r="C15" s="8"/>
      <c r="D15" s="8" t="s">
        <v>23</v>
      </c>
      <c r="E15" s="25">
        <v>76</v>
      </c>
      <c r="F15" s="9">
        <v>3.88</v>
      </c>
      <c r="G15" s="10">
        <v>154</v>
      </c>
      <c r="H15" s="11">
        <v>5</v>
      </c>
      <c r="I15" s="11">
        <v>0.7</v>
      </c>
      <c r="J15" s="12">
        <v>32</v>
      </c>
    </row>
    <row r="16" spans="1:10" ht="13.35" customHeight="1" x14ac:dyDescent="0.15">
      <c r="A16" s="19"/>
      <c r="B16" s="13" t="s">
        <v>22</v>
      </c>
      <c r="C16" s="13"/>
      <c r="D16" s="13" t="s">
        <v>41</v>
      </c>
      <c r="E16" s="26">
        <v>60</v>
      </c>
      <c r="F16" s="14">
        <v>2.79</v>
      </c>
      <c r="G16" s="15">
        <v>122</v>
      </c>
      <c r="H16" s="16">
        <v>3.9</v>
      </c>
      <c r="I16" s="16">
        <v>0.5</v>
      </c>
      <c r="J16" s="17">
        <v>25.3</v>
      </c>
    </row>
    <row r="17" spans="1:10" ht="13.35" customHeight="1" x14ac:dyDescent="0.15">
      <c r="A17" s="19" t="s">
        <v>42</v>
      </c>
      <c r="B17" s="8" t="s">
        <v>17</v>
      </c>
      <c r="C17" s="8" t="s">
        <v>43</v>
      </c>
      <c r="D17" s="8" t="s">
        <v>44</v>
      </c>
      <c r="E17" s="25">
        <v>207</v>
      </c>
      <c r="F17" s="9">
        <v>7.47</v>
      </c>
      <c r="G17" s="10">
        <v>86</v>
      </c>
      <c r="H17" s="11">
        <v>1</v>
      </c>
      <c r="I17" s="11">
        <v>0.2</v>
      </c>
      <c r="J17" s="12">
        <v>19.8</v>
      </c>
    </row>
    <row r="18" spans="1:10" ht="13.35" customHeight="1" x14ac:dyDescent="0.15">
      <c r="A18" s="19"/>
      <c r="B18" s="8"/>
      <c r="C18" s="8" t="s">
        <v>45</v>
      </c>
      <c r="D18" s="8" t="s">
        <v>46</v>
      </c>
      <c r="E18" s="25">
        <v>50</v>
      </c>
      <c r="F18" s="9">
        <v>9.19</v>
      </c>
      <c r="G18" s="10">
        <v>198</v>
      </c>
      <c r="H18" s="11">
        <v>5.2</v>
      </c>
      <c r="I18" s="11">
        <v>5.8</v>
      </c>
      <c r="J18" s="12">
        <v>31.4</v>
      </c>
    </row>
    <row r="19" spans="1:10" ht="13.35" customHeight="1" x14ac:dyDescent="0.15">
      <c r="A19" s="19"/>
      <c r="B19" s="13" t="s">
        <v>47</v>
      </c>
      <c r="C19" s="13"/>
      <c r="D19" s="13" t="s">
        <v>48</v>
      </c>
      <c r="E19" s="26">
        <v>198</v>
      </c>
      <c r="F19" s="14">
        <v>38.229999999999997</v>
      </c>
      <c r="G19" s="15">
        <v>85</v>
      </c>
      <c r="H19" s="16">
        <v>1.8</v>
      </c>
      <c r="I19" s="16">
        <v>0.4</v>
      </c>
      <c r="J19" s="17">
        <v>16.100000000000001</v>
      </c>
    </row>
    <row r="20" spans="1:10" ht="13.35" customHeight="1" x14ac:dyDescent="0.15">
      <c r="A20" s="19" t="s">
        <v>49</v>
      </c>
      <c r="B20" s="8"/>
      <c r="C20" s="8" t="s">
        <v>50</v>
      </c>
      <c r="D20" s="8" t="s">
        <v>51</v>
      </c>
      <c r="E20" s="25">
        <v>200</v>
      </c>
      <c r="F20" s="9">
        <v>35.89</v>
      </c>
      <c r="G20" s="10">
        <v>326</v>
      </c>
      <c r="H20" s="11">
        <v>9.6999999999999993</v>
      </c>
      <c r="I20" s="11">
        <v>15.1</v>
      </c>
      <c r="J20" s="12">
        <v>37.9</v>
      </c>
    </row>
    <row r="21" spans="1:10" ht="13.35" customHeight="1" x14ac:dyDescent="0.15">
      <c r="A21" s="19"/>
      <c r="B21" s="8" t="s">
        <v>37</v>
      </c>
      <c r="C21" s="8" t="s">
        <v>52</v>
      </c>
      <c r="D21" s="8" t="s">
        <v>53</v>
      </c>
      <c r="E21" s="25">
        <v>100</v>
      </c>
      <c r="F21" s="9">
        <v>52.33</v>
      </c>
      <c r="G21" s="10">
        <v>295</v>
      </c>
      <c r="H21" s="11">
        <v>19.3</v>
      </c>
      <c r="I21" s="11">
        <v>18.899999999999999</v>
      </c>
      <c r="J21" s="12">
        <v>12</v>
      </c>
    </row>
    <row r="22" spans="1:10" ht="13.35" customHeight="1" x14ac:dyDescent="0.15">
      <c r="A22" s="19"/>
      <c r="B22" s="8" t="s">
        <v>17</v>
      </c>
      <c r="C22" s="8" t="s">
        <v>54</v>
      </c>
      <c r="D22" s="8" t="s">
        <v>55</v>
      </c>
      <c r="E22" s="25">
        <v>200</v>
      </c>
      <c r="F22" s="9">
        <v>4.54</v>
      </c>
      <c r="G22" s="10">
        <v>52</v>
      </c>
      <c r="H22" s="11">
        <v>0</v>
      </c>
      <c r="I22" s="11">
        <v>0</v>
      </c>
      <c r="J22" s="12">
        <v>13.1</v>
      </c>
    </row>
    <row r="23" spans="1:10" ht="13.35" customHeight="1" x14ac:dyDescent="0.15">
      <c r="A23" s="19"/>
      <c r="B23" s="13" t="s">
        <v>22</v>
      </c>
      <c r="C23" s="13"/>
      <c r="D23" s="13" t="s">
        <v>41</v>
      </c>
      <c r="E23" s="26">
        <v>60</v>
      </c>
      <c r="F23" s="14">
        <v>2.79</v>
      </c>
      <c r="G23" s="15">
        <v>122</v>
      </c>
      <c r="H23" s="16">
        <v>3.9</v>
      </c>
      <c r="I23" s="16">
        <v>0.5</v>
      </c>
      <c r="J23" s="17">
        <v>25.3</v>
      </c>
    </row>
    <row r="24" spans="1:10" ht="13.35" customHeight="1" x14ac:dyDescent="0.15">
      <c r="A24" s="19" t="s">
        <v>56</v>
      </c>
      <c r="B24" s="8"/>
      <c r="C24" s="8"/>
      <c r="D24" s="8" t="s">
        <v>57</v>
      </c>
      <c r="E24" s="25">
        <v>187</v>
      </c>
      <c r="F24" s="9">
        <v>11.25</v>
      </c>
      <c r="G24" s="10">
        <v>654</v>
      </c>
      <c r="H24" s="11">
        <v>5.2</v>
      </c>
      <c r="I24" s="11">
        <v>5</v>
      </c>
      <c r="J24" s="12">
        <v>22</v>
      </c>
    </row>
    <row r="25" spans="1:10" ht="13.35" customHeight="1" x14ac:dyDescent="0.15">
      <c r="A25" s="19"/>
      <c r="B25" s="13" t="s">
        <v>22</v>
      </c>
      <c r="C25" s="13"/>
      <c r="D25" s="13" t="s">
        <v>58</v>
      </c>
      <c r="E25" s="27">
        <v>24</v>
      </c>
      <c r="F25" s="20">
        <v>1.88</v>
      </c>
      <c r="G25" s="21">
        <v>63</v>
      </c>
      <c r="H25" s="22">
        <v>1.9</v>
      </c>
      <c r="I25" s="22">
        <v>0.7</v>
      </c>
      <c r="J25" s="23">
        <v>12.2</v>
      </c>
    </row>
    <row r="26" spans="1:10" x14ac:dyDescent="0.15">
      <c r="E26" s="24">
        <f>SUM(E4:E25)</f>
        <v>3008</v>
      </c>
      <c r="F26" s="24">
        <f t="shared" ref="F26:J26" si="0">SUM(F4:F25)</f>
        <v>320.2</v>
      </c>
      <c r="G26" s="24">
        <f t="shared" si="0"/>
        <v>3857</v>
      </c>
      <c r="H26" s="24">
        <f t="shared" si="0"/>
        <v>131.70000000000002</v>
      </c>
      <c r="I26" s="24">
        <f t="shared" si="0"/>
        <v>118.00000000000001</v>
      </c>
      <c r="J26" s="24">
        <f t="shared" si="0"/>
        <v>429.1</v>
      </c>
    </row>
  </sheetData>
  <mergeCells count="7">
    <mergeCell ref="A20:A23"/>
    <mergeCell ref="A24:A25"/>
    <mergeCell ref="B1:D1"/>
    <mergeCell ref="A4:A7"/>
    <mergeCell ref="A8:A9"/>
    <mergeCell ref="A10:A16"/>
    <mergeCell ref="A17:A19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2022-01-31T05:54:59Z</dcterms:modified>
</cp:coreProperties>
</file>